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<sst xmlns="http://schemas.openxmlformats.org/spreadsheetml/2006/main" count="37" uniqueCount="35">
  <si>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</si>
  <si>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</si>
  <si>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</si>
  <si>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</si>
  <si>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</si>
  <si>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</si>
  <si>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</si>
  <si>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</si>
  <si>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</si>
  <si>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</si>
  <si>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</si>
  <si>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</si>
  <si>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</si>
  <si>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</si>
  <si>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</si>
  <si>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</si>
  <si>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</si>
  <si>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</si>
  <si>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</si>
  <si>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</si>
  <si>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</si>
  <si>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</si>
  <si>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</si>
  <si>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</si>
  <si>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</si>
  <si>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</si>
  <si>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</si>
  <si>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54-4гн-2020</t>
  </si>
  <si>
    <t>Хлеб ржаной</t>
  </si>
  <si>
    <t>пром</t>
  </si>
  <si>
    <t>54-1т</t>
  </si>
  <si>
    <t>Запеканка из творога</t>
  </si>
  <si>
    <t>Джем фруктовый</t>
  </si>
  <si>
    <t>чай с лимоном  и мёдом</t>
  </si>
  <si>
    <t xml:space="preserve">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</si>
</sst>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34</v>
      </c>
      <c r="C1" s="40"/>
      <c r="D1" s="41"/>
      <c r="E1" t="s">
        <v>21</v>
      </c>
      <c r="F1" s="24"/>
      <c r="I1" t="s">
        <v>1</v>
      </c>
      <c r="J1" s="23">
        <v>45573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394.2</v>
      </c>
      <c r="H4" s="15">
        <v>28.4</v>
      </c>
      <c r="I4" s="15">
        <v>20.6</v>
      </c>
      <c r="J4" s="16">
        <v>23.2</v>
      </c>
    </row>
    <row r="5" spans="1:10">
      <c r="A5" s="7"/>
      <c r="B5" s="1" t="s">
        <v>12</v>
      </c>
      <c r="C5" s="2" t="s">
        <v>27</v>
      </c>
      <c r="D5" s="34" t="s">
        <v>33</v>
      </c>
      <c r="E5" s="17">
        <v>200</v>
      </c>
      <c r="F5" s="26"/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22</v>
      </c>
      <c r="C6" s="2" t="s">
        <v>29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29</v>
      </c>
      <c r="D7" s="34" t="s">
        <v>28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8"/>
      <c r="B8" s="9"/>
      <c r="C8" s="9" t="s">
        <v>29</v>
      </c>
      <c r="D8" s="35" t="s">
        <v>32</v>
      </c>
      <c r="E8" s="19">
        <v>30</v>
      </c>
      <c r="F8" s="27"/>
      <c r="G8" s="19">
        <v>209.55609999999999</v>
      </c>
      <c r="H8" s="19">
        <v>0.45889999999999997</v>
      </c>
      <c r="I8" s="19">
        <v>5.5100000000000003E-2</v>
      </c>
      <c r="J8" s="20">
        <v>51.490699999999997</v>
      </c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E21" s="38">
        <f>SUM(E4:E8)</f>
        <v>500</v>
      </c>
      <c r="G21" s="38">
        <f>SUM(G4:G8)</f>
        <v>779.85609999999997</v>
      </c>
      <c r="H21" s="38">
        <f>SUM(H4:H8)</f>
        <v>34.158899999999996</v>
      </c>
      <c r="I21" s="38">
        <f>SUM(I4:I8)</f>
        <v>21.455100000000002</v>
      </c>
      <c r="J21" s="38">
        <f>SUM(J4:J8)</f>
        <v>111.79069999999999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2024-09-05T05:17:33Z</dcterms:modified>
</cp:coreProperties>
</file>