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<sst xmlns="http://schemas.openxmlformats.org/spreadsheetml/2006/main" count="42" uniqueCount="39">
  <si>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</si>
  <si>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</si>
  <si>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</si>
  <si>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</si>
  <si>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</si>
  <si>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</si>
  <si>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</si>
  <si>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</si>
  <si>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</si>
  <si>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</si>
  <si>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</si>
  <si>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</si>
  <si>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</si>
  <si>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</si>
  <si>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</si>
  <si>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</si>
  <si>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</si>
  <si>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</si>
  <si>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</si>
  <si>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</si>
  <si>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</si>
  <si>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</si>
  <si>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</si>
  <si>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</si>
  <si>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</si>
  <si>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</si>
  <si>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</si>
  <si>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</si>
  <si>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</si>
  <si>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</si>
  <si>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</si>
  <si>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54-21гн-2020</t>
  </si>
  <si>
    <t>54-6к-2020</t>
  </si>
  <si>
    <t>мандарины</t>
  </si>
  <si>
    <t>04.092023г</t>
  </si>
  <si>
    <t>Холод.блюд</t>
  </si>
  <si>
    <t>каша вязкая молочная овсянка с изюмом</t>
  </si>
  <si>
    <t>Чай с сахаром</t>
  </si>
  <si>
    <t>Сыр твёрдый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</si>
</sst>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36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31</v>
      </c>
      <c r="D5" s="34" t="s">
        <v>37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30</v>
      </c>
      <c r="D8" s="37" t="s">
        <v>33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35</v>
      </c>
      <c r="C9" s="9"/>
      <c r="D9" s="37" t="s">
        <v>38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1">
        <f>SUM(E4:E9)</f>
        <v>600</v>
      </c>
      <c r="G23" s="41">
        <f>SUM(G4:G9)</f>
        <v>565.20000000000005</v>
      </c>
      <c r="H23" s="41">
        <f>SUM(H4:H9)</f>
        <v>21.9</v>
      </c>
      <c r="I23" s="41">
        <f>SUM(I4:I9)</f>
        <v>20.5</v>
      </c>
      <c r="J23" s="41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2023-08-29T22:54:46Z</dcterms:modified>
</cp:coreProperties>
</file>